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C-2\Desktop\Aggiornamenti sito\2023\CASTEL RITALDI\"/>
    </mc:Choice>
  </mc:AlternateContent>
  <xr:revisionPtr revIDLastSave="0" documentId="13_ncr:1_{97C22EF8-7140-4FF5-81B2-007B8F11B86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<sst xmlns="http://schemas.openxmlformats.org/spreadsheetml/2006/main" count="391" uniqueCount="277">
  <si>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</si>
  <si>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</si>
  <si>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</si>
  <si>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</si>
  <si>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</si>
  <si>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</si>
  <si>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</si>
  <si>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</si>
  <si>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</si>
  <si>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</si>
  <si>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</si>
  <si>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</si>
  <si>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</si>
  <si>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</si>
  <si>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</si>
  <si>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</si>
  <si>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</si>
  <si>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</si>
  <si>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</si>
  <si>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</si>
  <si>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</si>
  <si>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</si>
  <si>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</si>
  <si>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</si>
  <si>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</si>
  <si>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</si>
  <si>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</si>
  <si>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</si>
  <si>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</si>
  <si>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</si>
  <si>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</si>
  <si>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</si>
  <si>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</si>
  <si>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</si>
  <si>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</si>
  <si>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</si>
  <si>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</si>
  <si>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</si>
  <si>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</si>
  <si>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</si>
  <si>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</si>
  <si>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</si>
  <si>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</si>
  <si>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</si>
  <si>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</si>
  <si>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</si>
  <si>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</si>
  <si>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</si>
  <si>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</si>
  <si>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</si>
  <si>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</si>
  <si>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</si>
  <si>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</si>
  <si>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</si>
  <si>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</si>
  <si>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</si>
  <si>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</si>
  <si>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</si>
  <si>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</si>
  <si>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</si>
  <si>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</si>
  <si>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</si>
  <si>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</si>
  <si>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</si>
  <si>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</si>
  <si>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</si>
  <si>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</si>
  <si>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</si>
  <si>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</si>
  <si>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</si>
  <si>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</si>
  <si>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</si>
  <si>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</si>
  <si>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</si>
  <si>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</si>
  <si>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</si>
  <si>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</si>
  <si>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</si>
  <si>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</si>
  <si>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</si>
  <si>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</si>
  <si>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</si>
  <si>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</si>
  <si>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</si>
  <si>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</si>
  <si>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</si>
  <si>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</si>
  <si>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</si>
  <si>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</si>
  <si>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</si>
  <si>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</si>
  <si>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</si>
  <si>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</si>
  <si>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</si>
  <si>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</si>
  <si>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</si>
  <si>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</si>
  <si>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</si>
  <si>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</si>
  <si>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</si>
  <si>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</si>
  <si>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</si>
  <si>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</si>
  <si>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</si>
  <si>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</si>
  <si>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</si>
  <si>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</si>
  <si>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</si>
  <si>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</si>
  <si>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</si>
  <si>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</si>
  <si>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</si>
  <si>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</si>
  <si>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</si>
  <si>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</si>
  <si>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</si>
  <si>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</si>
  <si>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</si>
  <si>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</si>
  <si>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</si>
  <si>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</si>
  <si>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</si>
  <si>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</si>
  <si>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</si>
  <si>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</si>
  <si>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</si>
  <si>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</si>
  <si>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</si>
  <si>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</si>
  <si>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</si>
  <si>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</si>
  <si>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</si>
  <si>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</si>
  <si>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</si>
  <si>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</si>
  <si>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</si>
  <si>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</si>
  <si>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</si>
  <si>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</si>
  <si>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</si>
  <si>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</si>
  <si>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</si>
  <si>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</si>
  <si>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</si>
  <si>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</si>
  <si>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</si>
  <si>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</si>
  <si>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</si>
  <si>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</si>
  <si>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</si>
  <si>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</si>
  <si>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</si>
  <si>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</si>
  <si>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</si>
  <si>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</si>
  <si>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</si>
  <si>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</si>
  <si>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</si>
  <si>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</si>
  <si>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</si>
  <si>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</si>
  <si>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</si>
  <si>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</si>
  <si>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</si>
  <si>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</si>
  <si>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</si>
  <si>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</si>
  <si>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</si>
  <si>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</si>
  <si>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</si>
  <si>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</si>
  <si>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</si>
  <si>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</si>
  <si>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</si>
  <si>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</si>
  <si>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</si>
  <si>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</si>
  <si>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</si>
  <si>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</si>
  <si>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</si>
  <si>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</si>
  <si>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</si>
  <si>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</si>
  <si>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</si>
  <si>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</si>
  <si>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</si>
  <si>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</si>
  <si>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</si>
  <si>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</si>
  <si>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</si>
  <si>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</si>
  <si>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</si>
  <si>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</si>
  <si>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</si>
  <si>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</si>
  <si>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</si>
  <si>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</si>
  <si>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</si>
  <si>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</si>
  <si>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</si>
  <si>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</si>
  <si>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</si>
  <si>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</si>
  <si>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</si>
  <si>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</si>
  <si>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</si>
  <si>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</si>
  <si>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</si>
  <si>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</si>
  <si>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</si>
  <si>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</si>
  <si>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</si>
  <si>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</si>
  <si>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</si>
  <si>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</si>
  <si>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</si>
  <si>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</si>
  <si>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</si>
  <si>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</si>
  <si>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</si>
  <si>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</si>
  <si>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</si>
  <si>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</si>
  <si>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</si>
  <si>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</si>
  <si>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</si>
  <si>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</si>
  <si>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</si>
  <si>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</si>
  <si>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</si>
  <si>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</si>
  <si>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</si>
  <si>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</si>
  <si>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</si>
  <si>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</si>
  <si>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</si>
  <si>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</si>
  <si>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</si>
  <si>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</si>
  <si>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</si>
  <si>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</si>
  <si>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</si>
  <si>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</si>
  <si>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</si>
  <si>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</si>
  <si>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</si>
  <si>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</si>
  <si>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</si>
  <si>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</si>
  <si>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</si>
  <si>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</si>
  <si>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SEGRETARIO GENERALE</t>
  </si>
  <si>
    <t>CANAFOGLIA</t>
  </si>
  <si>
    <t>VALTER</t>
  </si>
  <si>
    <t>01.10.2022</t>
  </si>
  <si>
    <t>COMUNE DI CASTEL RITALDI</t>
  </si>
  <si>
    <t>ll Comune di Castel Ritaldi con delibera di Giunta comunale nr.  44 del 27.04.2022 ha adottato il PTPCT 2022-2024. Con successiva delibera di Giunta comunale nr. 113 del 30.11.2022   è stato adottato un atto ricognitivo dei piani adottati, ai sensi art. 1 del decreto legge 80/2021 in materia di  PIAO 2022-2024 . ll PTCPT 2022-2024 è stato redatto sulla base degli indirizzi contenuti nel PTCPT 2022-2024 adottato dall’Unione dei Comuni Terre dell’Olio e del Sagrantino. Il Piano dell'Unione prevede misure direttamente operative relativamete alle funzioni associate, mentre costituisce un Piano di indirizzo per i singoli comuni appartenenti all'Unione per le altre funzioni. La finalità è quella di standardizzare e omogeneizzare i PTPCT dei vari enti, al fine di una gestione in forma associata dell'attività di prevenzione della corruzione. Nella redazione del Piano dell'Unione è stato adottato un approccio partecipativo che ha coinvolto responsabili e funzionari dei comuni appartenenti all'Unione. Questa attività è stata sviluppata in collaborazione con l’Università degli Studi di Perugia – Dipartimento di Scienze Politiche, Centro di studi LE.PA (Legalità e partecipazione), a seguito della stipula di un'apposita convenzione.  Il PTPCT 2022-2024 ha dedicato particolare attenzione alla mappatura dei processi interessati dalle misure di semplificazione di cui ai Decreti legge 76/2020 e 77/2021, in particolare riferimento alle procedure di affidamento contrattuale connesse agli interventi finanziati da risorse PNRR. L'attenzione alla fase attuativa degli interventi PNRR è stata ripresa e rafforzata nell'ambito del PIAO 2022-2024, nell'ambito del quale è stato illustrato il sistema di governance interno adottato con apposita delibera di Giunta, in relazione  alla fase attuativa del PNRR/PNC. Il RPCT oltre alla predisposizione del Piano di prevenzione del Comune di Castel Ritaldi, ha predisposto il Piano dell'Unione e ha assunto il ruolo di coordinatore dell'Unità di missione prevista nel sistema di governance interno per l'attuazione del PNRR. INoltre si è provveduto con delibera di Giunta comunale nr. 128  del 28.12.2022 all'adozione di un nuovo codice di comportamento dei dipendenti pubblici.</t>
  </si>
  <si>
    <t xml:space="preserve">Gli elementi di criticità sono connessi in particolare al fatto che il RPCT presta la propria attività in convenzione in più comuni, e pertanto non può essere effettuato un costante lavoro di monitoraggio e implementazione, tenuto conto che un segretario comunale deve occuparsi di numerosi adempimenti e non solo di prevenzione della corruzione. Gli aspetti critici inoltre, sono legati ad una produzione normativa eccessiva e ad un moltiplicarsi degli adempimenti, molti di questi meramente formali, che impegnano in modo consistente gli operatori, senza avere effettive ricadute in termini di prevezione della corruzione e della trasparenza. Sarebbe opportuna, come auspicato dal PNRR, una riforma che semplifichi e riduca gli adempimenti favorendo un approccio sostanziale al problema della prevenzione della corruzione in luogo di uno meramente formale come è attualmente. Tali elementi di criticità potrebbereoi mettere in discussione anche il ruolo di semplificazione del PIAO, che se non sviluppato secondo un approccio integrato, rischia di tradursi in un nuovo adempimento.  </t>
  </si>
  <si>
    <t>ll Rpct, in continuazione dell'esperienza dello scorso anno, ha coordinato le attività per la predisposizione del PTCPT 2022-2024 dell'Unione dei Comuni Terre dell'Olio e del Sagrantino, Unione di cui fa parte il Comune di Castel Ritaldi.  Sulla base di tale piano di indirizzo ha predisposto, previo confronto con organi politici e Responsabili di Area,  il PTPCT 2022-2024. Nella predisposizione di tali documenti, il RPCT ha promosso, attraverso la collaborazione del Centro Studi LEPA e il Segretario Unione dei comuni, un percorso partecipativo, che attraverso una serie di focus group, ha permesso una condivisione con responsabili e dipendenti dell'Ente del processo di gestione del rischio. Attraverso tale percorso sono state definite anche misure di prenvenzione condivise. Inoltre il RPCT ha collaborato Segretario dell'Unione dei Comuni nell'organizzazione dei corsi di formazione a livello di Unione dei Comuni. I fattori che hanno supportato l'azione sono individuabili nella piena collaborazione degli organi (politici e tecnici) dell'Unione dei Comuni nel promuovere strumenti e pratiche di prevenzione della corruzione coordinate e condivise e nella collaborazione della Giunta e dei Responsabili del COmune di Castel Ritaldi nella attuazione del Piano. Un ruolo di impulso e coordinamento è stato inolte assunto in qualità di coordinatore dell'Unità di missione prevista nell'ambito del sistema di governance interno per l'attuazione del PNRR, al fine di un monitoraggio sistematico e approfondito sulla fase attuativa degli interventi, finalizzato a garantire il rispetto delle milestone e dei target previsti e allo stesso tempo garantire la correttezza delle procedure amministrative, la prevenzione di fenomeni corruttivi e situazioni conflitto di interessi</t>
  </si>
  <si>
    <t>Gli aspetti critici innanzitutto sono di carattere strutturale. Le normative in materia di prevenzione della corruzione e soprattutto quelle in materia di trasparenza introducono un numero rilevante di adempimenti di natura estremamente complessa. Tale valutazione è stata espressa anche dal PNRR - Italia domani - testualmente tale documento a pag. 73 recita "Occorre semplificare le norme della legge n. 190/2012 sulla prevenzione e la repressione della corruzione e dell’illegalità nella pubblica amministrazione; e le disposizioni del decreto legislativo n. 39/2013, sull’inconferibilità e l’incompatibilità di incarichi presso le pubbliche amministrazioni e gli enti privati in controllo pubblico. Al tempo stesso, occorre evitare che alcune norme nate per contrastare la corruzione impongano alle amministrazioni pubbliche e a soggetti privati di rilevanza pubblica oneri e adempimenti troppo pesanti. È il caso delle disposizioni sulla trasparenza che prevedono – tra l’altro – obblighi di pubblicazione di numerosi atti, obblighi non sempre giustificati da effettive esigenze di conoscibilità dei cittadini e assai onerosi per gli uffici, soprattutto degli enti minori. È il caso, inoltre, delle norme che contemplano ben tre tipi di accesso ai documenti e alle informazioni amministrative". Tali considerazioni sono ancora più valide per i Comuni di piccole dimensioni, che presentano organici ridotti, che devono occuparsi di una moltitudine di funzioni, al fine di garantire con continuità e qualita i servizi alla comunità. I vari PNA, compreso il PNA 2022 adottato con grande ritardo da parte da ANAC, non introducono significative misure di semplificazioni per i comuni più di minori dimensioni. Il rischio che si profila è che l'adempimento di tali misure, in molti casi di dubbia utilità ai fini di un'amministrazione più aperta ed accessibile ai cittadini, rallentino l'azione amministrativa determinando disservizi alla cittadinanza. Questo rischio è stato ancora più evidente in quest'ultimo periodo con i Comuni impegnati in qualità di soggetti attuatori alla realizzazione degli interventi finanziati dal PNRR. Si auspica quindi un reale intervento di semplificazione, volto a coniugare i principi di trasparenza ed etica con la celerità e efficacia dell'azione amministrativa. I</t>
  </si>
  <si>
    <t>sono stati realizzati incontri periodici con i Responsabili di Area</t>
  </si>
  <si>
    <t>sono stati mappati anche procedimenti concernenti il PNRR prevedendo gli adempimenti specificici in termini di condizionalità, milestone e target</t>
  </si>
  <si>
    <t>Sì (indicare le principali sotto-sezioni alimentate da flussi informatizzati di dati)</t>
  </si>
  <si>
    <t xml:space="preserve">il Sito Amministrazione Trasparente del Comune di Castel Ritaldi è sostanzialmente aggiornato e contiene i dati previsti dal dlgs 33/2013. I fattori di criticità sono connessi alla grande mole di adempimenti spesso non pienamente funzionali alla realizzazione di una amministrazione realmente trasparente </t>
  </si>
  <si>
    <t>Per quanto riguarda l'attività di formazione, da parte dell'Unioni dei Comuni è stato realizzato un ciclo di formazione rivolto a tutti i dipendenti dei Comuni Associati che ha riguardato le seguenti materie: Novità in materia di contratti pubblici, la Responsabilità dei Pubblici dipendenti e codice di comportamento, Attuazione del PNRR da parte degli enti locali, Piao e novità in materia di organizzazione amministrativa. A tale formazione hanno partecipato numerosi dipendenti dei Comuni associati, compreso i dipendenti del Comune di Bevagna.</t>
  </si>
  <si>
    <t>Scuola di formazione Villa Umbra</t>
  </si>
  <si>
    <t>si</t>
  </si>
  <si>
    <t>RPCT</t>
  </si>
  <si>
    <t>Per quanto riguarda l'attività di formazione, da parte dell'Unioni dei Comuni è stato realizzato un ciclo di formazione rivolto a tutti i dipendenti dei Comuni Associati che ha riguardato le seguenti materie: Novità in materia di contratti pubblici, la Responsabilità dei Pubblici dipendenti e codice di comportamento, Attuazione del PNRR da parte degli enti locali, Piao e novità in materia di organizzazione amministrativa. A tale formazione hanno partecipato numerosi dipendenti dei Comuni associati, compreso i dipendenti del Comune di Castel Ritaldi.</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</si>
  <si>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</si>
  <si>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</si>
  <si>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verifiche in relazione ai Responsabli titolari di PO  - non risultano violazioni</t>
  </si>
  <si>
    <t>nessuna violazione</t>
  </si>
  <si>
    <t>procedura informatizzata in fase di attuazione da parte dell'Unione dei Comuni, valida per tutte i Comuni associati. Nelle more dell'attivazione la procedura è garantita tramite mail</t>
  </si>
  <si>
    <t>mail</t>
  </si>
  <si>
    <t>inserimento apposite clausole nei contratti di lavori, servizi e fornitura - formazione dei dipendenti</t>
  </si>
  <si>
    <t>00482510542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</si>
</sst>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60" t="s">
        <v>276</v>
      </c>
    </row>
    <row r="3" spans="1:2" ht="40.15" customHeight="1">
      <c r="A3" s="47" t="s">
        <v>84</v>
      </c>
      <c r="B3" s="29" t="s">
        <v>255</v>
      </c>
    </row>
    <row r="4" spans="1:2" ht="40.15" customHeight="1">
      <c r="A4" s="47" t="s">
        <v>121</v>
      </c>
      <c r="B4" s="29" t="s">
        <v>253</v>
      </c>
    </row>
    <row r="5" spans="1:2" ht="40.15" customHeight="1">
      <c r="A5" s="47" t="s">
        <v>122</v>
      </c>
      <c r="B5" s="29" t="s">
        <v>252</v>
      </c>
    </row>
    <row r="6" spans="1:2" ht="40.15" customHeight="1">
      <c r="A6" s="47" t="s">
        <v>123</v>
      </c>
      <c r="B6" s="29" t="s">
        <v>251</v>
      </c>
    </row>
    <row r="7" spans="1:2" ht="40.15" customHeight="1">
      <c r="A7" s="47" t="s">
        <v>143</v>
      </c>
      <c r="B7" s="29"/>
    </row>
    <row r="8" spans="1:2" ht="40.15" customHeight="1">
      <c r="A8" s="47" t="s">
        <v>124</v>
      </c>
      <c r="B8" s="30" t="s">
        <v>254</v>
      </c>
    </row>
    <row r="9" spans="1:2" ht="40.15" customHeight="1">
      <c r="A9" s="48" t="s">
        <v>233</v>
      </c>
      <c r="B9" s="29"/>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D4" sqref="D4"/>
    </sheetView>
  </sheetViews>
  <sheetFormatPr defaultRowHeight="15"/>
  <cols>
    <col min="1" max="1" width="6.5703125" customWidth="1"/>
    <col min="2" max="2" width="83" customWidth="1"/>
    <col min="3" max="3" width="163.7109375" customWidth="1"/>
  </cols>
  <sheetData>
    <row r="1" spans="1:3" ht="19.5">
      <c r="A1" s="45" t="s">
        <v>0</v>
      </c>
      <c r="B1" s="45" t="s">
        <v>1</v>
      </c>
      <c r="C1" s="45" t="s">
        <v>177</v>
      </c>
    </row>
    <row r="2" spans="1:3" ht="395.25" customHeight="1">
      <c r="A2" s="18">
        <v>1</v>
      </c>
      <c r="B2" s="51" t="s">
        <v>249</v>
      </c>
      <c r="C2" s="46"/>
    </row>
    <row r="3" spans="1:3" ht="409.5" customHeight="1">
      <c r="A3" s="18" t="s">
        <v>70</v>
      </c>
      <c r="B3" s="9" t="s">
        <v>240</v>
      </c>
      <c r="C3" s="50" t="s">
        <v>256</v>
      </c>
    </row>
    <row r="4" spans="1:3" ht="409.5" customHeight="1">
      <c r="A4" s="18" t="s">
        <v>71</v>
      </c>
      <c r="B4" s="9" t="s">
        <v>239</v>
      </c>
      <c r="C4" s="50" t="s">
        <v>259</v>
      </c>
    </row>
    <row r="5" spans="1:3" ht="409.5" customHeight="1">
      <c r="A5" s="18" t="s">
        <v>72</v>
      </c>
      <c r="B5" s="9" t="s">
        <v>237</v>
      </c>
      <c r="C5" s="50" t="s">
        <v>258</v>
      </c>
    </row>
    <row r="6" spans="1:3" ht="409.5" customHeight="1">
      <c r="A6" s="18" t="s">
        <v>73</v>
      </c>
      <c r="B6" s="9" t="s">
        <v>238</v>
      </c>
      <c r="C6" s="5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73" zoomScale="120" zoomScaleNormal="120" workbookViewId="0">
      <selection activeCell="D103" sqref="D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45">
      <c r="A19" s="53" t="s">
        <v>162</v>
      </c>
      <c r="B19" s="22" t="s">
        <v>154</v>
      </c>
      <c r="C19" s="38" t="s">
        <v>155</v>
      </c>
      <c r="D19" s="35" t="s">
        <v>261</v>
      </c>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c r="D23" s="35"/>
    </row>
    <row r="24" spans="1:4" ht="66">
      <c r="A24" s="33" t="s">
        <v>107</v>
      </c>
      <c r="B24" s="51" t="s">
        <v>226</v>
      </c>
      <c r="C24" s="8"/>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225">
      <c r="A29" s="18" t="s">
        <v>19</v>
      </c>
      <c r="B29" s="51" t="s">
        <v>242</v>
      </c>
      <c r="C29" s="8" t="s">
        <v>262</v>
      </c>
      <c r="D29" s="8" t="s">
        <v>269</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75">
      <c r="A35" s="18" t="s">
        <v>111</v>
      </c>
      <c r="B35" s="48" t="s">
        <v>195</v>
      </c>
      <c r="C35" s="8" t="s">
        <v>23</v>
      </c>
      <c r="D35" s="8" t="s">
        <v>270</v>
      </c>
    </row>
    <row r="36" spans="1:4" ht="99">
      <c r="A36" s="18" t="s">
        <v>119</v>
      </c>
      <c r="B36" s="48" t="s">
        <v>194</v>
      </c>
      <c r="C36" s="56" t="s">
        <v>263</v>
      </c>
      <c r="D36" s="11"/>
    </row>
    <row r="37" spans="1:4" ht="19.5">
      <c r="A37" s="34">
        <v>5</v>
      </c>
      <c r="B37" s="41" t="s">
        <v>24</v>
      </c>
      <c r="C37" s="41"/>
      <c r="D37" s="41"/>
    </row>
    <row r="38" spans="1:4" ht="49.5">
      <c r="A38" s="18" t="s">
        <v>25</v>
      </c>
      <c r="B38" s="48" t="s">
        <v>82</v>
      </c>
      <c r="C38" s="8"/>
      <c r="D38" s="8"/>
    </row>
    <row r="39" spans="1:4" ht="66">
      <c r="A39" s="18" t="s">
        <v>26</v>
      </c>
      <c r="B39" s="48" t="s">
        <v>191</v>
      </c>
      <c r="C39" s="8"/>
      <c r="D39" s="10"/>
    </row>
    <row r="40" spans="1:4" ht="225">
      <c r="A40" s="18" t="s">
        <v>146</v>
      </c>
      <c r="B40" s="48" t="s">
        <v>244</v>
      </c>
      <c r="C40" s="12" t="s">
        <v>264</v>
      </c>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t="s">
        <v>155</v>
      </c>
      <c r="D47" s="8"/>
    </row>
    <row r="48" spans="1:4" ht="31.5">
      <c r="A48" s="54" t="s">
        <v>90</v>
      </c>
      <c r="B48" s="24" t="s">
        <v>29</v>
      </c>
      <c r="C48" s="38" t="s">
        <v>155</v>
      </c>
      <c r="D48" s="10" t="s">
        <v>265</v>
      </c>
    </row>
    <row r="49" spans="1:4" ht="15.75">
      <c r="A49" s="54" t="s">
        <v>91</v>
      </c>
      <c r="B49" s="24" t="s">
        <v>30</v>
      </c>
      <c r="C49" s="38"/>
      <c r="D49" s="10"/>
    </row>
    <row r="50" spans="1:4" ht="15.75">
      <c r="A50" s="54" t="s">
        <v>92</v>
      </c>
      <c r="B50" s="24" t="s">
        <v>31</v>
      </c>
      <c r="C50" s="38" t="s">
        <v>266</v>
      </c>
      <c r="D50" s="8" t="s">
        <v>267</v>
      </c>
    </row>
    <row r="51" spans="1:4" ht="15.75">
      <c r="A51" s="54" t="s">
        <v>93</v>
      </c>
      <c r="B51" s="24" t="s">
        <v>32</v>
      </c>
      <c r="C51" s="38"/>
      <c r="D51" s="10"/>
    </row>
    <row r="52" spans="1:4" ht="232.5" customHeight="1">
      <c r="A52" s="18" t="s">
        <v>94</v>
      </c>
      <c r="B52" s="48" t="s">
        <v>189</v>
      </c>
      <c r="C52" s="8" t="s">
        <v>268</v>
      </c>
      <c r="D52" s="10"/>
    </row>
    <row r="53" spans="1:4" ht="19.5">
      <c r="A53" s="34">
        <v>6</v>
      </c>
      <c r="B53" s="41" t="s">
        <v>33</v>
      </c>
      <c r="C53" s="41"/>
      <c r="D53" s="41"/>
    </row>
    <row r="54" spans="1:4" ht="49.5">
      <c r="A54" s="18" t="s">
        <v>34</v>
      </c>
      <c r="B54" s="48" t="s">
        <v>35</v>
      </c>
      <c r="C54" s="14"/>
      <c r="D54" s="14"/>
    </row>
    <row r="55" spans="1:4" ht="15.75">
      <c r="A55" s="54" t="s">
        <v>36</v>
      </c>
      <c r="B55" s="24" t="s">
        <v>95</v>
      </c>
      <c r="C55" s="8">
        <v>3</v>
      </c>
      <c r="D55" s="10"/>
    </row>
    <row r="56" spans="1:4" ht="15.75">
      <c r="A56" s="54" t="s">
        <v>37</v>
      </c>
      <c r="B56" s="24" t="s">
        <v>96</v>
      </c>
      <c r="C56" s="8">
        <v>13</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39</v>
      </c>
      <c r="D60" s="8" t="s">
        <v>271</v>
      </c>
    </row>
    <row r="61" spans="1:4" ht="82.5">
      <c r="A61" s="18" t="s">
        <v>99</v>
      </c>
      <c r="B61" s="51" t="s">
        <v>229</v>
      </c>
      <c r="C61" s="8" t="s">
        <v>155</v>
      </c>
      <c r="D61" s="8"/>
    </row>
    <row r="62" spans="1:4" ht="58.5">
      <c r="A62" s="34">
        <v>8</v>
      </c>
      <c r="B62" s="41" t="s">
        <v>79</v>
      </c>
      <c r="C62" s="41"/>
      <c r="D62" s="41"/>
    </row>
    <row r="63" spans="1:4" ht="39.6" customHeight="1">
      <c r="A63" s="18" t="s">
        <v>100</v>
      </c>
      <c r="B63" s="48" t="s">
        <v>198</v>
      </c>
      <c r="C63" s="8" t="s">
        <v>80</v>
      </c>
      <c r="D63" s="8" t="s">
        <v>272</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219</v>
      </c>
      <c r="D68" s="8"/>
    </row>
    <row r="69" spans="1:4" ht="49.5">
      <c r="A69" s="18" t="s">
        <v>44</v>
      </c>
      <c r="B69" s="48" t="s">
        <v>188</v>
      </c>
      <c r="C69" s="8"/>
      <c r="D69" s="8" t="s">
        <v>273</v>
      </c>
    </row>
    <row r="70" spans="1:4" ht="66">
      <c r="A70" s="18" t="s">
        <v>45</v>
      </c>
      <c r="B70" s="51" t="s">
        <v>199</v>
      </c>
      <c r="C70" s="52"/>
      <c r="D70" s="8" t="s">
        <v>274</v>
      </c>
    </row>
    <row r="71" spans="1:4" ht="49.5">
      <c r="A71" s="18" t="s">
        <v>102</v>
      </c>
      <c r="B71" s="51" t="s">
        <v>246</v>
      </c>
      <c r="C71" s="8"/>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cp:lastModifiedBy>
  <cp:lastPrinted>2019-11-15T11:32:27Z</cp:lastPrinted>
  <dcterms:created xsi:type="dcterms:W3CDTF">2015-11-06T14:19:42Z</dcterms:created>
  <dcterms:modified xsi:type="dcterms:W3CDTF">2023-01-16T16:08:27Z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