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PC-2\Desktop\"/>
    </mc:Choice>
  </mc:AlternateContent>
  <xr:revisionPtr revIDLastSave="0" documentId="13_ncr:1_{E6F6FF5D-FDC3-41E8-8706-7258409187C5}" xr6:coauthVersionLast="47" xr6:coauthVersionMax="47" xr10:uidLastSave="{00000000-0000-0000-0000-000000000000}"/>
  <bookViews>
    <workbookView xWindow="29400" yWindow="1155" windowWidth="27015" windowHeight="1380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<sst xmlns="http://schemas.openxmlformats.org/spreadsheetml/2006/main" count="449" uniqueCount="303">
  <si>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</si>
  <si>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</si>
  <si>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</si>
  <si>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</si>
  <si>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</si>
  <si>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</si>
  <si>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</si>
  <si>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</si>
  <si>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</si>
  <si>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</si>
  <si>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</si>
  <si>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</si>
  <si>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</si>
  <si>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</si>
  <si>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</si>
  <si>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</si>
  <si>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</si>
  <si>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</si>
  <si>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</si>
  <si>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</si>
  <si>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</si>
  <si>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</si>
  <si>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</si>
  <si>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</si>
  <si>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</si>
  <si>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</si>
  <si>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</si>
  <si>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</si>
  <si>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</si>
  <si>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</si>
  <si>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</si>
  <si>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</si>
  <si>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</si>
  <si>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</si>
  <si>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</si>
  <si>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</si>
  <si>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</si>
  <si>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</si>
  <si>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</si>
  <si>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</si>
  <si>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</si>
  <si>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</si>
  <si>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</si>
  <si>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</si>
  <si>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</si>
  <si>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</si>
  <si>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</si>
  <si>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</si>
  <si>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</si>
  <si>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</si>
  <si>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</si>
  <si>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</si>
  <si>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</si>
  <si>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</si>
  <si>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</si>
  <si>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</si>
  <si>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</si>
  <si>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</si>
  <si>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</si>
  <si>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</si>
  <si>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</si>
  <si>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</si>
  <si>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</si>
  <si>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</si>
  <si>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</si>
  <si>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</si>
  <si>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</si>
  <si>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</si>
  <si>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</si>
  <si>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</si>
  <si>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</si>
  <si>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</si>
  <si>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</si>
  <si>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</si>
  <si>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</si>
  <si>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</si>
  <si>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</si>
  <si>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</si>
  <si>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</si>
  <si>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</si>
  <si>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</si>
  <si>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</si>
  <si>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</si>
  <si>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</si>
  <si>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</si>
  <si>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</si>
  <si>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</si>
  <si>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</si>
  <si>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</si>
  <si>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</si>
  <si>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</si>
  <si>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</si>
  <si>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</si>
  <si>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</si>
  <si>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</si>
  <si>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</si>
  <si>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</si>
  <si>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</si>
  <si>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</si>
  <si>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</si>
  <si>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</si>
  <si>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</si>
  <si>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</si>
  <si>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</si>
  <si>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</si>
  <si>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</si>
  <si>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</si>
  <si>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</si>
  <si>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</si>
  <si>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</si>
  <si>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</si>
  <si>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</si>
  <si>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</si>
  <si>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</si>
  <si>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</si>
  <si>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</si>
  <si>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</si>
  <si>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</si>
  <si>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</si>
  <si>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</si>
  <si>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</si>
  <si>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</si>
  <si>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</si>
  <si>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</si>
  <si>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</si>
  <si>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</si>
  <si>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</si>
  <si>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</si>
  <si>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</si>
  <si>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</si>
  <si>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</si>
  <si>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</si>
  <si>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</si>
  <si>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</si>
  <si>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</si>
  <si>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</si>
  <si>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</si>
  <si>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</si>
  <si>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</si>
  <si>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</si>
  <si>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</si>
  <si>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</si>
  <si>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</si>
  <si>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</si>
  <si>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</si>
  <si>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</si>
  <si>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</si>
  <si>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</si>
  <si>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</si>
  <si>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</si>
  <si>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</si>
  <si>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</si>
  <si>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</si>
  <si>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</si>
  <si>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</si>
  <si>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</si>
  <si>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</si>
  <si>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</si>
  <si>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</si>
  <si>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</si>
  <si>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</si>
  <si>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</si>
  <si>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</si>
  <si>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</si>
  <si>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</si>
  <si>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</si>
  <si>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</si>
  <si>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</si>
  <si>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</si>
  <si>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</si>
  <si>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</si>
  <si>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</si>
  <si>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</si>
  <si>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</si>
  <si>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</si>
  <si>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</si>
  <si>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</si>
  <si>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</si>
  <si>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</si>
  <si>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</si>
  <si>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</si>
  <si>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</si>
  <si>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</si>
  <si>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</si>
  <si>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</si>
  <si>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</si>
  <si>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</si>
  <si>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</si>
  <si>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</si>
  <si>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</si>
  <si>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</si>
  <si>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</si>
  <si>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</si>
  <si>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</si>
  <si>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</si>
  <si>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</si>
  <si>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</si>
  <si>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</si>
  <si>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</si>
  <si>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</si>
  <si>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</si>
  <si>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</si>
  <si>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</si>
  <si>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</si>
  <si>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</si>
  <si>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</si>
  <si>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</si>
  <si>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</si>
  <si>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</si>
  <si>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</si>
  <si>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</si>
  <si>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</si>
  <si>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</si>
  <si>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</si>
  <si>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</si>
  <si>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</si>
  <si>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</si>
  <si>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</si>
  <si>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</si>
  <si>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</si>
  <si>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</si>
  <si>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</si>
  <si>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</si>
  <si>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</si>
  <si>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</si>
  <si>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</si>
  <si>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</si>
  <si>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</si>
  <si>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</si>
  <si>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</si>
  <si>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</si>
  <si>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</si>
  <si>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</si>
  <si>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</si>
  <si>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</si>
  <si>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</si>
  <si>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</si>
  <si>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</si>
  <si>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</si>
  <si>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</si>
  <si>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</si>
  <si>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</si>
  <si>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</si>
  <si>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</si>
  <si>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</si>
  <si>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</si>
  <si>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</si>
  <si>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</si>
  <si>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</si>
  <si>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</si>
  <si>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</si>
  <si>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</si>
  <si>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</si>
  <si>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</si>
  <si>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</si>
  <si>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</si>
  <si>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</si>
  <si>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</si>
  <si>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</si>
  <si>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</si>
  <si>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</si>
  <si>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</si>
  <si>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</si>
  <si>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</si>
  <si>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</si>
  <si>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</si>
  <si>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</si>
  <si>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</si>
  <si>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</si>
  <si>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</si>
  <si>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</si>
  <si>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</si>
  <si>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</si>
  <si>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</si>
  <si>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</si>
  <si>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VALTER</t>
  </si>
  <si>
    <t>CANAFOGLIA</t>
  </si>
  <si>
    <t>NO</t>
  </si>
  <si>
    <t xml:space="preserve">Attivata piattaforma digitale in forma associata dall'Unione Terre dell'Olio e Sagrantino      https://www.unionecomuni.pg.it/articoli/gestione-associata-delle-segnalazioni-whistleblowing-000                                                                            </t>
  </si>
  <si>
    <t xml:space="preserve">verifiche sui responsabili di Area </t>
  </si>
  <si>
    <t>scuola formazione Villa Umbra</t>
  </si>
  <si>
    <t xml:space="preserve">la mappatura è rappresentata nell'allegato V del PIAO - sono stati mappati i processi indicati nel PNA 2022 e altri processi ritenuti di particolare rilevanza . E' stata effettuata anche una mappatura connessa all'applicazione delle normative "derogatorie" e di semplificazione previste in materia di affidamenti  PNRR, da parte D.L 76/2020 e D.L 77/201. Sono stati mappati anche i processi relativi al reclutamento personale connesso ai finanziamenti PNRR </t>
  </si>
  <si>
    <t>Rafforzamento del sistema di controlli interni in relazione agli affidamenti diretti di notevole importo (alla luce delle nuove soglie previste dal 77/2021 e poi dall'art. 50 D.lgs 36/2023)</t>
  </si>
  <si>
    <t>nessuna violazione</t>
  </si>
  <si>
    <t>nel mese di dicembre 2022 è stato adeguato il Codice sulla base dello schema di decreto</t>
  </si>
  <si>
    <t xml:space="preserve">Unione dei Comuni </t>
  </si>
  <si>
    <t xml:space="preserve">nr. 1  - Settore Tecnico - osservazioni in materia piano rifiuti regionale </t>
  </si>
  <si>
    <t>COMUNE DI CASTEL RITALDI</t>
  </si>
  <si>
    <t>SEGRETARIO GENERALE</t>
  </si>
  <si>
    <t>01.10.2022</t>
  </si>
  <si>
    <t xml:space="preserve">Gli aspetti critici sono ovviamente connessi alla difficoltà per i piccoli Enti, i cui organigrammi si sono drasticamente ridotti, di rispettare i tanti e complessi adempimenti introdotti dalle normative in materia di prevenzione della corruzione e trasparenza. Tenuto conto che nei piccoli Enti i dipendenti devono occuparsi di molteplici aspetti dell'azione amministrativa, non è possibile arrivare ad un livello di specializzazione come richiesto dalle normative sopraindicate. Non è un caso che lo stesso PNRR definisca i tanti adempimenti in materia di trasparenza come  delle criticità che rischano di rallentare l'azione amministrativa.Tendenzialmente le misure programmate sono state realizzate, anche se cercando di trovare modalità di semplificazione e adottando un approccio sostenibile al fine di garantire la continuità dell'erogazione servizi. Altro aspetto critico consiste nella rapida successione di intervernti normativi in materia di appalti pubblici, che intervendo in modo deragotorio sull'impianto del codice rendono difficoltosa la mappattura dei processi e la codificazione di misure e linee guida interne. Altra criticità è connessa alla prassi dell'ANAC di adottare i PNA con estremo ritardo rispetto all'annualità in corso. Il PNA 2022 è stato adottato addirittura il 17 gennaio 2023. Questo ovviamente complica le attività di adeguamento della sezione prevenzione della corruzione e trasparenza. IN particolare nel corso del 2023 è emersa la criticità di adeguare la sezione trasparenza alle indicazioni degli allegati del PNA 2022 che tenevano conto delle riforme del D.lgs 36/2023. Modifiche che sarebbero poi state superate dal 1 gennaio 2024 con l'entrata in vigore della BCNCP. </t>
  </si>
  <si>
    <t>in data 5 luglio 2023, in sede di verifica degli equilibri finanziari, è  stato effettuato un  incontro di monitoraggio del PIAO  - con particolare riferimento interventi PNRR</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</si>
  <si>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</si>
  <si>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Trattasi del monitoraggio annuale sugli obblighi di pubblicazione, disposti dall'ANAC al fine della predisposizione della "Attestazioni OIV sull’assolvimento degli obblighi di pubblicazione per l’anno”.</t>
  </si>
  <si>
    <t>inserimento apposite clausole nei contratti di lavori, servizi e fornitura - formazione dei dipendenti</t>
  </si>
  <si>
    <t>Formazione effettuata in forma associata dall'Unione Terre dell'Olio e del Sagrantino: in particolare nel corso del 2023 sono stati effettuati i seguenti corsi: - formazione in materia di novità in materia di affidamento contrattuale alla luce del d.lgs 36/023 -  formazione in merito al sistema di valutazione e alla performance - formazione  in materia di privacy e trasparenza (con focus su videosorveglianza) -  tale attività di formazione si inserisce nelle misure di attuazione della Sezione Prevenzione corruzione e trasparenza - vi è stata un'ampia partecipazione dei dipendenti dei Comuni dell'Unione e in particolar modo di quelli del Comune di Castel Ritaldi. Inoltre i Responsabili e dipendenti hanno avuto occasione di partecipare all'attivatà di formazione on line realizzata dalla scuola di formazione VIlla Umbra con la quale l'Unione dei Comuni ha una convenzione e quella realizzate da altri enti di formazione</t>
  </si>
  <si>
    <t xml:space="preserve">il Sito Amministrazione Trasparente del Comune di Castel Ritaldi è sostanzialmente aggiornato e contiene i dati previsti dal dlgs 33/2013. I fattori di criticità sono connessi alla grande mole di adempimenti spesso non pienamente funzionali alla realizzazione di una amministrazione realmente trasparente </t>
  </si>
  <si>
    <t>00482510542</t>
  </si>
  <si>
    <t>ll Comune di Castel Ritaldi con delibera di Giunta comunale nr. 50 del 12.06.2023 ha adottato il PIAO 2023-2025, contentente al suo interno, ai sensi del DPR 24 giugno 2022, n. 81 e DM 30 giugno 2022, la Sezione Prevenzione della Corruzione e trasparenza. Tale documento è stato redatto, in continuità con l'esperienza degli anni passati, sulla base degli indirizzi adottati dall'Unione dei Comuni Terre dell'Olio e del Sagrantino, che con delibera di Giunta dell'Unione. n. 44 del 21/06/2023 ha adottato il Piao 2023-2025. Un Piano quest'ultimo che oltre a prevedere misure direttamente operative relativamete alle funzioni associate, costituisce un Piano di indirizzo per i singoli comuni appartenenti all'Unione. La finalità è quella di standardizzare e omogeneizzare i PTPCT dei vari enti, al fine di una gestione in forma associata dell'attività di prevenzione della corruzione. Per raggiungere tali finalità nella redazione del PIANO  l’Unione dei Comuni Terre dell’Olio e del Sagrantino ha attivato un percorso, che ha visto il coinvolgimento dei Segretari e dei Responsabili dei Servizi Finanziari dei Comuni appartenenti all’Unione, per la condivisione dei contenuti di tale atto. Fondamentale è stato inoltre la collaborazione con l'Unione dei Comuni per lo svolgimento dell'attività di formazione in forma associata e l'attivazione della piattaforma per la gestione associata delle segnalazioni di illeciti (Whistleblowing). Inoltre è continuata l'attività di monitoraggio per quanto riguarda gli investimenti finanziati dal PNRR/PNC</t>
  </si>
  <si>
    <t>le misure di prevenzione indicate nella Sezione Prevenzione della Corruzione e Trasparenza del PIAO e quelle contenute negli spefici obiettivi riportati nella sezione Performance (sempre del PIAO) sono state sostanzialmente implementate. In particolar modo la collaborazione con l'Unione dei Comuni ha permesso lo svolgimento di un'adeguata azione formativa, con particolare riferimento alla materia della contrattualistica pubblica, interessata nel corso del 2023 da importanti novità alla luce dell'entrata in vigore del nuovo Codice dei contratti. In relazione a tale materia nell'ambito della sezione Performance del PIAO 2023-2025 è stato programmato uno specifico obiettivo attuativo delle misure di prevenzione della corruzione (Obiettivo strategico nr. 2), che è stato completamente realizzato (si rinvia alla Relazione performance 2023 in fase di predisposizione). Importante inoltre è stata la collaborazione sempre con l'Unione per l'attivazione della piattaforma digitale per la segnalazione di illeciti conforme alle novità introdotte dal decreto legislativo n. 24/2023, che introduce la nuova disciplina del whistleblowing.</t>
  </si>
  <si>
    <t>Il RPCT ha avuto un ruolo di impulso e coordinamento innazitutto predisponendo la Sezione anticorruzione del PIAO adottato dall'Unione dei Comuni con delibera del  n. 44 del 21/06/2023.  Per quanto riguarda il Comune di Castel Ritaldi nel mese di Marzo 2023, a cura del RPCT, si è proceduto a richiedere formalmente ai Responsabili di settore gli obiettivi di performance, compresi obiettivi in materia di prevenzione della corruzione, al fine   della predisposizione del PIAO 2023-2025.   Tali obiettivi, comprensivi anche di quelli attinenti alle misure di prevenzione della corruzione sono stati approfonditi e condivisi nell'ambito di un'appositita riunione di direzione. In data 05.07.2023 si è tenuta una riunione per la verifica degli equilibri finanziari e in tale sede sono state fatte verifiche in merito all'attuazione del PNRR. Inoltre in qualità di RPCT si è collaborato con l'Unione dei Comuni nell'organizzare l'attività di formazione per i Comuni associati, attività rientrante nell'ambito delle misure di prevenzione della corruzione. Da parte del RPCT è stato anche organizzato un'attività di formazione specifica riguardante l'entrata in vigore del nuovo codice dei contratti. d.lgs 36/2023. Tale attività è stata supportata dalla piena collaborazione dei Responsabili di servizio e dalla collaborazione con il segretario dell'Unione dei Comuni. Infine in data 07.07.2023 è stato coordinato dal RPCT un focus group per esaminare le principali novità in materia di contratti pubblici alla luce del D.LGS. n. 36/2023 ed è stata predisposta una bozza di determina tipo per glia affidamenti contrattuali.</t>
  </si>
  <si>
    <t>Gli elementi di criticità sono connessi in particolare al fatto che il RPCT presta la propria attività in convenzione in più comuni, e pertanto non può essere effettuato un costante lavoro di monitoraggio e implementazione, tenuto conto che un segretario comunale deve occuparsi di numerosi adempimenti e non solo di prevenzione della corruzione. Gli aspetti critici inoltre, sono legati ad una produzione normativa eccessiva e ad un moltiplicarsi degli adempimenti, molti di questi meramente formali,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come è attualmente.</t>
  </si>
  <si>
    <t>Elaborazione condivisa tra Segretari comunali e Responsabili di Settore dei Comuni associati all'Unione dei Comuni Terre dell'Olio e Sagrantino - Responsabili di Settore Comune di Castel Ritaldi.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</si>
</sst>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0" fillId="0" borderId="1" xfId="2"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onecomuni.pg.it/articoli/gestione-associata-delle-segnalazioni-whistleblowing-00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9" t="s">
        <v>297</v>
      </c>
    </row>
    <row r="3" spans="1:2" ht="40.35" customHeight="1">
      <c r="A3" s="54" t="s">
        <v>77</v>
      </c>
      <c r="B3" s="13" t="s">
        <v>287</v>
      </c>
    </row>
    <row r="4" spans="1:2" ht="40.35" customHeight="1">
      <c r="A4" s="54" t="s">
        <v>112</v>
      </c>
      <c r="B4" s="13" t="s">
        <v>275</v>
      </c>
    </row>
    <row r="5" spans="1:2" ht="40.35" customHeight="1">
      <c r="A5" s="54" t="s">
        <v>113</v>
      </c>
      <c r="B5" s="13" t="s">
        <v>276</v>
      </c>
    </row>
    <row r="6" spans="1:2" ht="40.35" customHeight="1">
      <c r="A6" s="54" t="s">
        <v>114</v>
      </c>
      <c r="B6" s="13" t="s">
        <v>288</v>
      </c>
    </row>
    <row r="7" spans="1:2" ht="40.35" customHeight="1">
      <c r="A7" s="54" t="s">
        <v>132</v>
      </c>
      <c r="B7" s="13"/>
    </row>
    <row r="8" spans="1:2" ht="40.35" customHeight="1">
      <c r="A8" s="54" t="s">
        <v>115</v>
      </c>
      <c r="B8" s="14" t="s">
        <v>289</v>
      </c>
    </row>
    <row r="9" spans="1:2" ht="40.35" customHeight="1">
      <c r="A9" s="20" t="s">
        <v>270</v>
      </c>
      <c r="B9" s="13" t="s">
        <v>277</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306" customHeight="1">
      <c r="A2" s="6">
        <v>1</v>
      </c>
      <c r="B2" s="20" t="s">
        <v>265</v>
      </c>
      <c r="C2" s="17" t="s">
        <v>298</v>
      </c>
    </row>
    <row r="3" spans="1:3" ht="229.5" customHeight="1">
      <c r="A3" s="6" t="s">
        <v>65</v>
      </c>
      <c r="B3" s="5" t="s">
        <v>266</v>
      </c>
      <c r="C3" s="19" t="s">
        <v>299</v>
      </c>
    </row>
    <row r="4" spans="1:3" ht="400.5" customHeight="1">
      <c r="A4" s="6" t="s">
        <v>66</v>
      </c>
      <c r="B4" s="5" t="s">
        <v>267</v>
      </c>
      <c r="C4" s="19" t="s">
        <v>290</v>
      </c>
    </row>
    <row r="5" spans="1:3" ht="401.25" customHeight="1">
      <c r="A5" s="6" t="s">
        <v>67</v>
      </c>
      <c r="B5" s="5" t="s">
        <v>268</v>
      </c>
      <c r="C5" s="19" t="s">
        <v>300</v>
      </c>
    </row>
    <row r="6" spans="1:3" ht="182.25" customHeight="1">
      <c r="A6" s="6" t="s">
        <v>68</v>
      </c>
      <c r="B6" s="5" t="s">
        <v>269</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4" zoomScale="90" zoomScaleNormal="90" workbookViewId="0">
      <selection activeCell="D30" sqref="D3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t="s">
        <v>281</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285</v>
      </c>
    </row>
    <row r="31" spans="1:4" ht="66">
      <c r="A31" s="47" t="s">
        <v>199</v>
      </c>
      <c r="B31" s="26" t="s">
        <v>203</v>
      </c>
      <c r="C31" s="29" t="s">
        <v>202</v>
      </c>
      <c r="D31" s="29" t="s">
        <v>302</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282</v>
      </c>
    </row>
    <row r="35" spans="1:4" ht="19.5">
      <c r="A35" s="49">
        <v>4</v>
      </c>
      <c r="B35" s="25" t="s">
        <v>18</v>
      </c>
      <c r="C35" s="25"/>
      <c r="D35" s="25"/>
    </row>
    <row r="36" spans="1:4" ht="225">
      <c r="A36" s="47" t="s">
        <v>19</v>
      </c>
      <c r="B36" s="26" t="s">
        <v>222</v>
      </c>
      <c r="C36" s="22" t="s">
        <v>257</v>
      </c>
      <c r="D36" s="22" t="s">
        <v>292</v>
      </c>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286</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293</v>
      </c>
    </row>
    <row r="43" spans="1:4" ht="148.5">
      <c r="A43" s="47" t="s">
        <v>217</v>
      </c>
      <c r="B43" s="26" t="s">
        <v>204</v>
      </c>
      <c r="C43" s="22" t="s">
        <v>4</v>
      </c>
      <c r="D43" s="22"/>
    </row>
    <row r="44" spans="1:4" ht="99">
      <c r="A44" s="47" t="s">
        <v>110</v>
      </c>
      <c r="B44" s="21" t="s">
        <v>179</v>
      </c>
      <c r="C44" s="27"/>
      <c r="D44" s="29" t="s">
        <v>296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280</v>
      </c>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c r="D60" s="29"/>
    </row>
    <row r="61" spans="1:4" ht="210">
      <c r="A61" s="47" t="s">
        <v>87</v>
      </c>
      <c r="B61" s="21" t="s">
        <v>174</v>
      </c>
      <c r="C61" s="22"/>
      <c r="D61" s="29" t="s">
        <v>295</v>
      </c>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14</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279</v>
      </c>
    </row>
    <row r="70" spans="1:4" ht="82.5">
      <c r="A70" s="47" t="s">
        <v>92</v>
      </c>
      <c r="B70" s="26" t="s">
        <v>245</v>
      </c>
      <c r="C70" s="22" t="s">
        <v>22</v>
      </c>
      <c r="D70" s="22"/>
    </row>
    <row r="71" spans="1:4" ht="58.5">
      <c r="A71" s="49">
        <v>8</v>
      </c>
      <c r="B71" s="44" t="s">
        <v>74</v>
      </c>
      <c r="C71" s="25"/>
      <c r="D71" s="25"/>
    </row>
    <row r="72" spans="1:4" ht="79.5" customHeight="1">
      <c r="A72" s="47" t="s">
        <v>93</v>
      </c>
      <c r="B72" s="21" t="s">
        <v>183</v>
      </c>
      <c r="C72" s="22" t="s">
        <v>75</v>
      </c>
      <c r="D72" s="22" t="s">
        <v>283</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55" t="s">
        <v>278</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t="s">
        <v>284</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display="https://www.unionecomuni.pg.it/articoli/gestione-associata-delle-segnalazioni-whistleblowing-000" xr:uid="{E8CF7922-99E4-47FA-B12E-4DE8417CF537}"/>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2023-10-31T13:34:05Z</cp:lastPrinted>
  <dcterms:created xsi:type="dcterms:W3CDTF">2015-11-06T14:19:42Z</dcterms:created>
  <dcterms:modified xsi:type="dcterms:W3CDTF">2024-01-25T13:32:03Z</dcterms:modified>
</cp:coreProperties>
</file>